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enovo AiO\Downloads\"/>
    </mc:Choice>
  </mc:AlternateContent>
  <xr:revisionPtr revIDLastSave="0" documentId="13_ncr:1_{33A72CAC-CB10-455E-95D1-3A0E27787AF2}" xr6:coauthVersionLast="47" xr6:coauthVersionMax="47" xr10:uidLastSave="{00000000-0000-0000-0000-000000000000}"/>
  <bookViews>
    <workbookView xWindow="-120" yWindow="-120" windowWidth="21840" windowHeight="13140" xr2:uid="{5E73622E-A169-454E-9BE1-8FE48287EEFF}"/>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0" i="1" l="1"/>
</calcChain>
</file>

<file path=xl/sharedStrings.xml><?xml version="1.0" encoding="utf-8"?>
<sst xmlns="http://schemas.openxmlformats.org/spreadsheetml/2006/main" count="158" uniqueCount="124">
  <si>
    <t>“El corazón del estado de Michoacán”</t>
  </si>
  <si>
    <t>Christian</t>
  </si>
  <si>
    <t>Ponce de León</t>
  </si>
  <si>
    <t xml:space="preserve">González </t>
  </si>
  <si>
    <t>El corazón del estado de Michoacán, una planta de maíz se alza con dignidad, mostrando sus flores como símbolo vivo del profundo vínculo entre la naturaleza y las culturas originarias. Esta imagen representa mucho más que una especie agrícola: es la manifestación tangible de un legado milenario donde el maíz no solo nutre el cuerpo, sino también el espíritu, la memoria y la identidad de los pueblos purépecha y de otras comunidades indígenas de la región.
La floración del maíz, visible en la espiga y en los cabellos del elote, es un instante vital
dentro de su ciclo biológico, marcado por la polinización a través del viento. Sin embargo,
este momento trasciende lo natural: es una expresión cultural profundamente simbólica. En cada hoja, en cada raíz, en cada grano, se resguarda el conocimiento ancestral transmitido de generación en generación. Técnicas de cultivo, rituales agrícolas, platillos tradicionales, cantos ceremoniales y relatos míticos dan forma a un patrimonio biocultural único que sigue vivo en las comunidades michoacanas.
Para el pueblo purépecha, el maíz es más que un alimento: es una planta sagrada, una
compañera inseparable en su historia y cosmovisión. Cada flor que brota es también una ofrenda a la Madre Tierra, un acto de reciprocidad, una promesa de continuidad entre los seres humanos y la diversidad biológica que los sustenta.
En Michoacán, el maíz florece no solo en los campos, sino también en las lenguas
originarias, en los rituales comunitarios, en la música tradicional y en la memoria colectiva
de sus pueblos. Esta fotografía, por tanto, es un retrato del maíz como corazón de la vida
cultural y biológica del estado.</t>
  </si>
  <si>
    <t>Jóvenes</t>
  </si>
  <si>
    <t>Patrimonio Biocultural de Michoacán</t>
  </si>
  <si>
    <t>FOTOGRAFÍA-ICTI-2025-0034</t>
  </si>
  <si>
    <t>Alas que Pintan la Tierra</t>
  </si>
  <si>
    <t>Ian Gonzalez Luna</t>
  </si>
  <si>
    <t>Gonzalez</t>
  </si>
  <si>
    <t>Luna</t>
  </si>
  <si>
    <t>La fotografía titulada “Alas que pintan la tierra” muestra una mariposa posada sobre una superficie rocosa de origen volcánico, resaltando el contraste entre la dureza mineral y la delicadeza del insecto. Su presencia constituye un símbolo de la riqueza biocultural de Michoacán, donde la vida silvestre convive con paisajes marcados por la historia geológica de la región.
Las mariposas son reconocidas como bioindicadores esenciales de la salud ambiental. Su abundancia o ausencia refleja los cambios en los ecosistemas, desde la disponibilidad de flora nativa hasta los efectos del cambio climático. En este caso, la mariposa se convierte en un testimonio vivo de la resiliencia de la biodiversidad frente a los desafíos ambientales.
Los colores anaranjados y negros de sus alas funcionan como mecanismos evolutivos de advertencia y camuflaje, demostrando la capacidad de adaptación de las especies a su entorno. El fondo pétreo acentúa aún más el brillo de sus alas, evocando la idea de que los insectos, aunque pequeños, tienen un papel fundamental en el equilibrio ecológico.
La imagen se vincula directamente con el tema de Patrimonio Biocultural, al capturar la relación inseparable entre naturaleza y cultura en Michoacán. Las comunidades locales han convivido con estas especies a lo largo de generaciones, integrándolas en su cotidianidad y en prácticas culturales ligadas a la tierra.
Esta fotografía busca sensibilizar sobre la importancia de conservar los ecosistemas que permiten la existencia de estos polinizadores. La combinación de ciencia y arte en la imagen ofrece un puente visual que invita al espectador a reflexionar sobre la necesidad urgente de proteger tanto la biodiversidad como los entornos geológicos que forman parte del legado natural del estado.</t>
  </si>
  <si>
    <t>FOTOGRAFÍA-ICTI-2025-0066</t>
  </si>
  <si>
    <t>Teonanácatl: carne de dios, herencia en movimiento</t>
  </si>
  <si>
    <t xml:space="preserve">Axel Edgardo </t>
  </si>
  <si>
    <t xml:space="preserve">Gómez </t>
  </si>
  <si>
    <t>Espinosa</t>
  </si>
  <si>
    <t>Los hongos sagrados fueron, en la antigüedad, carne de dios y puente con lo invisible. Las culturas originarias de esta tierra los consumían como acto de comunión con la naturaleza y la divinidad. La colonia y la conquista buscaron arrancar de raíz esa memoria: se persiguió el teonanácatl, se condenaron las visiones, se impusieron nuevas creencias y se cargó al cuerpo con culpas y silencios.
Pero la memoria del cuerpo no desaparece. En las danzas, en los cantos, en los rituales, esa sabiduría sigue latiendo. Lo que fue ocultado hoy reaparece: la feria del hongo, la danza prehispánica, las plumas frente a la iglesia colonial. Esta fotografía es testimonio de esa tensión y de esa fuerza: el patrimonio biocultural de Michoacán que, pese a las rocas de la imposición, sigue brotando como hongo después de la lluvia.</t>
  </si>
  <si>
    <t>FOTOGRAFÍA-ICTI-2025-0052</t>
  </si>
  <si>
    <t>Pseudomonas chlororaphis y Arabidopsis thaliana: una comunicación fluorescente</t>
  </si>
  <si>
    <t>Hugo Alejandro</t>
  </si>
  <si>
    <t xml:space="preserve">Tinoco </t>
  </si>
  <si>
    <t>Tafolla</t>
  </si>
  <si>
    <t xml:space="preserve">La fotografía ilustra la interacción entre una raíz de Arabidopsis thaliana y la rizobacteria Pseudomonas chlororaphis 3T4-12, aislada en Ajuno, Michoacán. Esta imagen es un registro visual de la colonización bacteriana y la producción de metabolitos secundarios observables mediante fluorescencia.
Para obtenerla se empleó únicamente yoduro de propidio como marcador. Este compuesto penetra en células con membranas comprometidas, tiñéndolas de un rojo intenso, mientras que las bacterias viables aparecen con un resplandor verde más tenue. En contraste, los destellos verdes y azules intensos corresponden a la fluorescencia intrínseca de metabolitos secundarios, sideróforos y fenazinas, compuestos clave en la interacción rizosférica pues pueden afectar positiva o negativamente la salud de las plantas y estas emiten en longitudes de onda características entre verde y azul.
En la punta de la raíz se observa una notable acumulación de bacterias, donde conviven células vivas y muertas en patrones espaciales que sugieren la formación de biofilm. Estas estructuras son comunes en la rizosfera y favorecen el establecimiento de colonias organizadas, capaces de modular activamente su relación con los tejidos vegetales.
Más allá de la estética, esta técnica demuestra mediante la fluorescencia natural de los metabolitos y el yoduro de propidio, es posible estudiar de forma precisa la dinámica de colonización bacteriana en raíces vivas. Este enfoque ofrece una herramienta valiosa para comprender cómo las comunidades microbianas se establecen, producen metabolitos específicos y cómo estos influyen en la salud vegetal.
Sin necesidad de múltiples tinciones adicionales, la imagen revela lo que normalmente permanece oculto: la raíz como eje de la interacción, las bacterias en destellos rojos evidenciando colonización y los metabolitos secundarios en tonos azul y verde que muestran su dinámica. Así, un proceso biológico complejo se transforma en un retrato que resulta estético y profundamente descriptivo.
</t>
  </si>
  <si>
    <t>Innovaciones Científicas y Tecnológicas</t>
  </si>
  <si>
    <t>FOTOGRAFÍA-ICTI-2025-0082</t>
  </si>
  <si>
    <t>Adipocitos en estado de obesidad</t>
  </si>
  <si>
    <t xml:space="preserve">Citlali </t>
  </si>
  <si>
    <t>Figueroa</t>
  </si>
  <si>
    <t>Guzmán</t>
  </si>
  <si>
    <t>Esta Imagen se tomó bajo la técnica de microscopía confocal en un microscopio Olympus FV1000 con un objetivo de 40 X. El tejido adiposo de ratas obesas se cortó con la ayuda de un vibratomo para obtener laminas delgadas las cuales fueron teñidas con DAPI y yoduro de propidio para observar núcleos (Azul y rojo) y BODIPY para observar ácidos grasos (verde).  Mediante este procedimiento microscópico se pueden capturar imágenes celulares de estados de enfermedad y las posibles causas. Cada celdilla es una célula adiposa y el color verde en algunas es la acumulación de grasa. Adicionalmente, en la imagen se puede observar inflamación del tejido al detectar la presencia de células del sistema inmunológico (estructuras de color rojo). Esta técnica como innovación científica nos permite identificar estructuras celulares esenciales para comprender el desarrollo de la obesidad.</t>
  </si>
  <si>
    <t>FOTOGRAFÍA-ICTI-2025-0071</t>
  </si>
  <si>
    <t>“Danza de Electrones: Lissajous en la Microscopía Electrónica”</t>
  </si>
  <si>
    <t>Diana Carolina</t>
  </si>
  <si>
    <t>Mañon</t>
  </si>
  <si>
    <t xml:space="preserve">Esta imagen fue obtenida con un microscopio electrónico de barrido (MEB) JEOL IT-300 a 10 kV sobre una cinta de carbono suave, un material que puede ser fácilmente alterado por la irradiación de un haz de electrones.
En medio de una sesión rutinaria apareció algo extraordinario: una figura de Lissajous perfectamente delineada en la escala micrométrica. Esto se debe a la superposición de frecuencias de oscilación entre los barridos horizontal y vertical en la microscopía electrónica de barrido, dando lugar a una figura de Lissajous, quedando plasmada en una cinta de carbono.
Las figuras de Lissajous suelen verse en osciloscopios, pero no han sido reportadas con
antelación en imágenes SEM. Aquí surgen de manera espontánea por la interacción del haz
de electrones con la superficie conductora, generando vibraciones microscópicas que dibujan
un motivo casi artístico.
Estas imágenes podrían ofrecer un campo fértil para estudiar los procesos de emisión
secundaria, acumulación y disipación de carga, así como las trayectorias electrónicas en
materiales con distintas propiedades eléctricas. Además, permiten analizar cómo pequeñas
variaciones en los voltajes de aceleración de los electrones influyen en el comportamiento del haz de electrones y en la formación de patrones emergentes. Explorar estas figuras en detalle podría abrir nuevas metodologías para caracterizar superficies y mejorar la comprensión fundamental de la interacción haz-materia en la microscopía electrónica de barrido.
</t>
  </si>
  <si>
    <t>FOTOGRAFÍA-ICTI-2025-0081</t>
  </si>
  <si>
    <t>Paliativos</t>
  </si>
  <si>
    <t>Isaac Aldair</t>
  </si>
  <si>
    <t>Galindo</t>
  </si>
  <si>
    <t>Comonfort</t>
  </si>
  <si>
    <t xml:space="preserve">El humedal de la Mintzita es un sitio Ramsar y Área Natural Protegida que provee alrededor del 30-40% del agua a la ciudad de Morelia. Sin embargo, las colonias cercanas a este manantial, reportadas como áreas marginadas, en su mayoría no cuentan con acceso al agua y tienen que comprarla a precios altos. A ello, se suman las diversas transformaciones a su alrededor como la expansión urbana y el cambio de uso de suelo, que han impactado de manera directa en la calidad y cantidad del agua. 
Además,  la contaminación del manantial, principalmente de las descargas de aguas negras y residuales de fraccionamiento aledaños, crea condiciones que favorecen la proliferación de ciertas especies invasoras como lo es el lirio acuático. Esta especie, compite con la flora local, obstruye la entrada de luz y reduce el oxígeno a las especies acuáticas endémicas. 
La presente  fotografía fue tomada durante un proyecto de monitoreo comunitario de la calidad del agua del humedal. En el centro de la fotografía se visualiza una excavadora acuática para dragar que también es usada para remover el lirio acuático, rodeada justamente de esta planta. No obstante, esta medida aislada, resulta insuficiente, similar a las acciones individuales, que carecen de una mirada sistémica. 
Se necesitan acciones colectivas para lograr impactos significativos y reconocer las causas de fondo para abordarlas de manera correcta en medio de la crisis ambiental que nos afecta, especialmente a las personas en situación de pobreza y marginación.  Quizá el verdadero problema no sea la sobrepoblación del lirio, sino las desigualdades en el acceso al agua y la contaminación del manantial que ponen en riesgo tanto la vida humana como a la biodiversidad local, y que se intentan solucionar con medidas paliativas. 
</t>
  </si>
  <si>
    <t>Crisis Ambiental</t>
  </si>
  <si>
    <t>FOTOGRAFÍA-ICTI-2025-0037</t>
  </si>
  <si>
    <t>El árbol de la sequía</t>
  </si>
  <si>
    <t>Víctor Alejandro</t>
  </si>
  <si>
    <t>Ayala</t>
  </si>
  <si>
    <t>Cortés</t>
  </si>
  <si>
    <t>El lago de Cuitzeo, el segundo más grande de México, atraviesa una de las crisis
ambientales más severas de su historia reciente. La imagen muestra un panorama
aéreo en el que se observa cómo los drenes que deberían aportar agua al cuerpo
lagunar permanecen colmatados por azolve y sedimentos. Esta obstrucción impide la
adecuada circulación hidráulica y contribuye a la sequía progresiva del ecosistema.
El registro visual evidencia las consecuencias del cambio de uso de suelo en la cuenca,
la deforestación de laderas y la falta de manejo integral de las aguas residuales. Estos
factores se traducen en acumulación de lodo, pérdida de capacidad de
almacenamiento y deterioro de la calidad del agua.
La sequía del lago no solo impacta en términos ecológicos, con la desaparición de aves
migratorias y especies nativas, sino también en lo social y cultural. El Cuitzeo ha sido
históricamente fuente de vida para comunidades ribereñas, quienes han desarrollado
prácticas pesqueras, agrícolas y culturales ligadas a su existencia. Su desecación
representa, por tanto, la pérdida de un patrimonio biocultural de Michoacán.
La fotografía busca abrir una ventana de reflexión sobre la urgencia de atender esta
crisis ambiental. La recuperación del lago demanda acciones conjuntas de
conservación, dragado de drenes, reforestación de cuencas y un manejo más
sostenible de los recursos hídricos. Esta imagen pretende ser un testimonio gráfico del
riesgo latente y, al mismo tiempo, un llamado a la acción colectiva para rescatar un
ecosistema vital que hoy agoniza ante nuestros ojos.</t>
  </si>
  <si>
    <t>FOTOGRAFÍA-ICTI-2025-0053</t>
  </si>
  <si>
    <t>Pulmón en llamas</t>
  </si>
  <si>
    <t>Luis Angel</t>
  </si>
  <si>
    <t>Javier</t>
  </si>
  <si>
    <t>Galan</t>
  </si>
  <si>
    <t>Incendio forestal suscitado el 10 de abril del 2025 en la Comunidad Indígena de San Jerónimo Purenchecuero, municipio de Quiroga, Michoacán.</t>
  </si>
  <si>
    <t>FOTOGRAFÍA-ICTI-2025-0024</t>
  </si>
  <si>
    <t>Jovenes</t>
  </si>
  <si>
    <t>El troje purépecha. Una manifestación producto de la fusión del patrimonio cultural y natural.</t>
  </si>
  <si>
    <t>Adrián</t>
  </si>
  <si>
    <t>Solís</t>
  </si>
  <si>
    <t>Sánchez</t>
  </si>
  <si>
    <t>La arquitectura vernácula está relacionada estrechamente con su contexto natural, caracterizada por emplear los recursos naturales que tiene a su alcance para solucionar la necesidad de hábitat de las culturas antiguas, lo que la hace una construcción completamente sostenible. Este es el caso del troje en la sierra purépecha, construcción patrimonial única en su tipo en todo el país, caracterizada por conformarse en su totalidad por elementos de madera unidos por ensambles (lo que permitía que se pudieran mover a otro sitio con facilidad), a excepción del cimiento que es de piedra, empleando responsablemente el recurso que más abundaba en ese territorio: los bosques. Estos inmuebles tenían una estrecha relación con su medio natural, incluso el proceso de tala era respetuoso y solo se hacía durante la luna llena, esto con el motivo de que la resina tuviera una mejor distribución en todo el tronco y por lo tanto fuera madera más duradera (en la fotografía se puede ver que lo que ilumina el troje es la luz de la luna llena que aún estaba cerca del horizonte). En su tapanco se guardaban los granos que se cosechaban, solían situarse en los campos de cultivo, como el troje de esta foto, y cuando se hacía el cultivo en otra zona, se podía desmontar y llevarse al otro sitio. Estas construcciones han sobrevivido desde 450 años, demostrando que un correcto manejo de los recursos naturales puede propiciar una arquitectura sostenible y duradera. Lamentablemente, estas construcciones se están perdiendo por fenómenos como la migración, la globalización y por falta de valoración; o alterando por falta de un manejo sostenible de la madera en la actualidad, lo que conlleva a la perdía de patrimonio e identidad. Esto nos ha demostrado que nos falta voltear a nuestro pasado y aprehender de él.</t>
  </si>
  <si>
    <t>Público en general</t>
  </si>
  <si>
    <t>FOTOGRAFÍA-ICTI-2025-0011</t>
  </si>
  <si>
    <t>Volver a la tierra</t>
  </si>
  <si>
    <t>Adrià</t>
  </si>
  <si>
    <t>Calvillo</t>
  </si>
  <si>
    <t>Esta fotografía, tomada en la localidad de Santa Cruz de Morelos del municipio de Turicato, presenta un muro de adobe en ruinas que se convierte en una metáfora de los vínculos entre naturaleza, arquitectura y expresión cultural, siendo una excelente muestra del patrimonio biocultural de Michoacán, que encuentra en su arquitectura vernácula una expresión de riqueza, creatividad y adaptación al entorno.
La imagen nos muestra como la naturaleza vuelve a apropiarse de este muro erosionado perteneciente a una hacienda de la localidad, recordándonos que la tierra es origen y destino. Entre las grietas de la construcción en ruinas brotan plantas que muestran cómo lo construido por el hombre retorna a su materia primordial. 
La construcción con tierra es una de las manifestaciones más primordiales de la arquitectura y el ingenio del ser humano. En Michoacán, el adobe representa no solo una técnica constructiva, sino un patrimonio vivo que establece un vínculo directo entre los recursos locales y las necesidades de cobijo del ser humano. Cada muro de tierra guarda la memoria de las manos que lo moldearon, la estructura que se proyectó y la comunidad que lo habitó.
Actualmente, estos sistemas tradicionales se han ido perdiendo frente a una industrialización mucho menos respetuosa con el medio ambiente y ajena al diálogo con la naturaleza y el contexto local. Esta imagen, al mostrar cómo lo construido por el ser humano vuelve a la tierra de la que surgió, invita a reflexionar sobre la necesidad de recuperar ese equilibrio y valorar en el presente la sabiduría que habita en la arquitectura vernácula.</t>
  </si>
  <si>
    <t>FOTOGRAFÍA-ICTI-2025-0027</t>
  </si>
  <si>
    <t>DIVERSIDAD BIOCULTURAL P´URHÉPECHA UN VÍNCULO INEXTRICABLE ENTRE LA CULTURA Y LA NATURALEZA</t>
  </si>
  <si>
    <t>BERENICE</t>
  </si>
  <si>
    <t>FARFAN</t>
  </si>
  <si>
    <t>HEREDIA</t>
  </si>
  <si>
    <t xml:space="preserve">DIVERSIDAD BIOCULTURAL P´URHÉPECHA UN VÍNCULO INEXTRICABLE ENTRE LA CULTURA Y LA NATURALEZA
La diversidad biocultural es el resultado de la relación e interdependencia entre la diversidad biológica, la diversidad lingüística y la diversidad cultural; derivado de procesos de coevolución a través de la historia de las culturas y del desarrollo de medios de vida tradicionales que dependen de la naturaleza. 
Cada cultura, a través de su lenguaje revela una forma de comprender e interactuar con la biodiversidad que reconoce, clasifica, nombra, maneja, utiliza y valora; conformando los sistemas cognitivos tradicionales a contextos específicos, que dan sustento a las interacciones de las culturas con la naturaleza.
La fotografía muestra la inextricable relación entre la cultura p´urhépecha con la naturaleza, a través de la recolección de hongos comestibles silvestres. Los hongos son parte de la diversidad biocultural que es usada, manejada y valorada para la alimentación tradicional en comunidades p´urhépecha de Michoacán. 
La colecta de hongos comestibles silvestres está basada en un sistema de conocimientos tradicionales altamente especializado, que incluye la identificación de especies comestibles, el conocimiento de su distribución en áreas forestales y la comprensión de su disponibilidad temporal.
La fotografía muestra la recolección de hongos comestibles silvestres por una mujer p´urhépecha de la comunidad de Cuanajo, Michoacán, se observa el rebozo de la recolectora con el que sujeta la cubeta a su espalda. La participación activa de mujeres indígenas y campesinas en la recolección de productos silvestres—sean estos comestibles, medicinales u ornamentales—evidencia la persistencia de prácticas tradicionales en los sistemas de subsistencia contemporáneos y su papel fundamental en la conservación de la diversidad biocultural.
Fotografía tomada en las áreas forestales de la comunidad p´urhépecha de Cuanajo, Michoacán.
Parámetros técnicos:
Cámara Fujifilm
Modelo FinePix S1000fd
ISO-64
Tiempo de exposición 1/80s
Punto F f/2.8
Distancia focal 6 mm
</t>
  </si>
  <si>
    <t>FOTOGRAFÍA-ICTI-2025-0091</t>
  </si>
  <si>
    <t>VISITANTE ESPECIAL</t>
  </si>
  <si>
    <t>HECTOR</t>
  </si>
  <si>
    <t>AVALOS</t>
  </si>
  <si>
    <t>FLORES</t>
  </si>
  <si>
    <t xml:space="preserve">Los cometas son cuerpos celestes congelados compuestos de gases, roca y polvo, que evocan la formación del universo y del Sistema Solar. Poseen órbitas elípticas alrededor del Sol y pueden tardar cientos, e incluso miles de años, en completarse.
Son visibles en el cielo, contadas las veces, debido a la luz solar (pues carecen de brillo propio) y principalmente cuando su desplazamiento cruza con el de la Tierra, pero al acercarse al Sol, su temperatura aumenta, convirtiendo el hielo sólido en gas (sublimación); así, la cola del cometa puede alcanzar miles de kilómetros de longitud, como resultado de este proceso endotérmico. 
Esta peculiar imagen muestra al cometa C/2023 A3 (Tsuchinshan-ATLAS), apodado por la prensa como el “cometa del siglo”, debido a su resplandor y a que tardará en volver unos 80,000 años; lo que generó un espectáculo sin igual, pese a las condiciones climáticas adversas de esas fechas (como el impacto de dos huracanes en los litorales del país), además de la contaminación lumínica de las poblaciones. No obstante, esta imagen es única, pues en el municipio no se cuenta registro igual hasta donde es sabido, y además puede apreciarse en la esquina inferior izquierda, el Santuario de San Martín Totolán (comunidad jiquilpense), el cerro de Juan Pablo, y un avión comercial que toma ruta hacia Guadalajara. Las estrellas que son parte del cielo del alba, decoran con un juego de barrido en una fría mañana otoñal. Si bien la astrofografía amateur es complicada sin telescopio, nos regala grandes momentos como este.
</t>
  </si>
  <si>
    <t>FOTOGRAFÍA-ICTI-2025-0007</t>
  </si>
  <si>
    <t>El ocaso de un patógeno</t>
  </si>
  <si>
    <t>Ramón</t>
  </si>
  <si>
    <t>Cervantes</t>
  </si>
  <si>
    <t>Rivera</t>
  </si>
  <si>
    <t>Bacteria patógena Shigella flexneri 5a M90T. Aquí la tienes, en toda su "gloria" derrotada: lo que una vez fue una bacteria robusta y potencialmente dañina, ahora muestra un aspecto perforado, colapsado y completamente inactivado tras el ataque certero del péptido. En la micrografía se aprecia la formación de poros en la pared celular de la bacteria, lo que ocasionó su muerte.  
Las células epiteliales infectadas con la bacteria y tratadas con el péptido antimicrobiano se fijaron con glutaraldehído al 0.5% por 1h a temperatura ambiente. La muestra se tiñó con ferricianuro de potasio al 0.8% (w/v) y tetroxido de osmio al 1% (w/v), seguido de ácido tánico 1% (w/V) y finalmente con acetato de uranilo 0.5% (w/v). La muestra teñida se deshidrató en gradiente de etanol.
La fotografía se tomó en el Microscopio Electrónico de Barrido por Emisión de Campo (FE-SEM) Carl Zeiss en el Centro Umeå de Microscopía Electrónica (UCEM) de la Universidad de Umeå en Suecia. Aumento = 12.43 K, WD = 5.1 mm, Signal A = InLens, System Vacuum = 2.38e-06 mbar.</t>
  </si>
  <si>
    <t>FOTOGRAFÍA-ICTI-2025-0072</t>
  </si>
  <si>
    <t>Vista aérea de prismas basálticos</t>
  </si>
  <si>
    <t xml:space="preserve">Rody Oswaldo </t>
  </si>
  <si>
    <t>Méndez</t>
  </si>
  <si>
    <t>Villarreal</t>
  </si>
  <si>
    <t>La imagen corresponde a una aleación de Niquel (Ni), Cromo (Cr) y Hierro (Fe) obtenida mediante procesos pulvimetalúgicos. 
La imagen fue obtenida con un microscopio electrónico de barrido (Scanning Electron Microscope, SEM), marca JEOL y modelo JSM-6480L, ubicado en las instalaciones del Instituto Tecnológico Superior de Uruapan (ITSU). El microscopio se utilizó en modo de señal SEI (Secondary-Electron Image) a alto vacío, con un voltaje de aceleración de electrones de 20 kV a 200x de aumento.</t>
  </si>
  <si>
    <t>FOTOGRAFÍA-ICTI-2025-0029</t>
  </si>
  <si>
    <t>Cuitzeo un lago que adormece</t>
  </si>
  <si>
    <t>Jesús</t>
  </si>
  <si>
    <t>Janacua</t>
  </si>
  <si>
    <t>Benites</t>
  </si>
  <si>
    <t xml:space="preserve">Eran las seis y media de la mañana de un mes de abril. Amanecía y los pescadores se preparaban para tender sus artes de pesca y revisar las redes que habían colocado con un día de anterioridad. El lago estaba quieto y reflejaba sobre su superficie un sol naciente que pintaba de colores dorados y rojizos el espejo de un lago que, con cuarenta centímetros de profundidad, agoniza. Desde 2019 la situación del Lago de Cuitzeo es cada vez más crítica. La fotografía que presento Cuitzeo un lago que adormece intenta reflejar la crisis ambiental que atraviesa el lago y que ha puesto en ciernes su propia existencia. De ser el segundo lago más grande del país después del lago de Chapala, el lago de Cuitzeo se ha convertido prácticamente en un desierto. Por ello, los pescadores de comunidades como Mariano Escobedo tienen que viajar más lejos para poder pescar lo que los enfrenta con los pescadores de otras comunidades. En la fotografía se puede apreciar una línea de pesca que no supera el medio metro de profundidad. La desaparición del lago compromete su ingreso económico pues sin lago, no hay pesca y, si no hay pesca, las familias rurales de las comunidades rivereñas corren el riesgo de tener que abandonar sus raíces. Entre las razones que los pescadores utilizan para explicar la situación que atraviesa el lago se encuentra la erosión de los suelos que se sedimenta en el vaso del lago y es provocada por tala y deforestación de los bosques cuenca arriba y la poca gestión de aguas residuales de las poblaciones que rodean al lago, entre ellas, Morelia. Si no se realizan acciones más contundentes, lo que el lago de Cuitzeo atraviesa puede ser el destino del resto de los lagos del estado de Michoacán. </t>
  </si>
  <si>
    <t>FOTOGRAFÍA-ICTI-2025-0005</t>
  </si>
  <si>
    <t>Segunda Vida</t>
  </si>
  <si>
    <t>Rebeca</t>
  </si>
  <si>
    <t>Rodríguez</t>
  </si>
  <si>
    <t>Sanchéz</t>
  </si>
  <si>
    <t>En la presente fotografía, dentro de la categoría Crisis ambiental: retos y acciones ante el cambio climático, busqué capturar un instante del proceso que busca dar respuesta a una de las problemáticas más urgentes de nuestro tiempo: la contaminación por plásticos. En la imagen se observan manos que sostienen pequeños fragmentos de material reciclado, resultado de triturar diversos desechos para posteriormente fundirlos y transformarlos en mesas, cajas y otros objetos de uso cotidiano, prolongando así su vida útil.
Este procedimiento comienza con la recolección de plásticos posconsumo, los cuales son clasificados y triturados hasta obtener partículas de tamaño uniforme. Posteriormente, estas se funden y moldean para convertirse en productos duraderos, disminuyendo la cantidad de residuos que terminan en rellenos sanitarios, ríos o suelos agrícolas. La acción representada en la fotografía refleja un esfuerzo comunitario y empresarial por integrar principios de economía circular, donde los materiales dejan de ser basura para convertirse en recursos valiosos.
En un contexto donde el cambio climático y la degradación de ecosistemas avanzan a gran velocidad, prácticas como esta son esenciales para construir modelos de producción y consumo más responsables. El reciclaje de plásticos no solo reduce la presión sobre los recursos naturales, sino que también evita emisiones asociadas a la fabricación de materiales vírgenes y ayuda a conservar la salud de ríos, lagos y costas.
La escena retratada invita a reflexionar sobre la importancia de nuestras decisiones diarias: separar residuos, apoyar proyectos de reciclaje y fomentar una cultura de reutilización. Cada acción, por pequeña que parezca, suma al cuidado del planeta y fortalece nuestro compromiso con un futuro donde la sustentabilidad y la creatividad sean aliados frente a la crisis ambiental.</t>
  </si>
  <si>
    <t>FOTOGRAFÍA-ICTI-2025-0110</t>
  </si>
  <si>
    <t>TEPORIKUA</t>
  </si>
  <si>
    <t>DULCE ELENA</t>
  </si>
  <si>
    <t>OCHOA</t>
  </si>
  <si>
    <t>CUEVAS</t>
  </si>
  <si>
    <t xml:space="preserve">El territorio michoacano, pródigo en bosques, ríos y manantiales, encara de frente diversos retos vinculados al cuidado ambiental, entre ellos: la crisis hídrica, las sequías y paradójicamente, la contaminación de hasta un 70% de sus aguas superficiales. 
Así, esta imagen muestra una zona de Tangamandapio conocida como la Teporikua, misma que da nombre a un arroyo que es parte de un sitio de recreo y convivencia familiar con la naturaleza, en donde existe un numeroso grupo de ahuehuetes, quienes, de manera importante, dotan de identidad cultural e histórica al pueblo, pues Tangamandapio quiere decir: “tronco podrido que se para en el agua en posición vertical”, lo cual denota el substancial vínculo entre el binomio sociedad y agua. No obstante que dicha flora (ahuehuete) constituye un árbol nacional (desde 1921 en conmemoración de la Independencia mexicana) y que biológicamente se considera una especie resistente a plagas y longeva (pues viven cientos o miles de años), la perturbación humana se hace lamentablemente presente y notoria (obviando los contaminantes que no se detectan a simple vista), encontrando una diversidad de residuos, que de manera notable no solamente afectan la apariencia del lugar sino que amenaza directamente al recurso hídrico y quizás muy tristemente, a los pobladores y a su misma identidad. A pesar de esto, el flujo del agua y el espacio, con sinceridad constituyen un remanso de tranquilidad. Enseñándonos que ese tronco viejo del fondo, de manera resiliente, puede permanecer siempre de pie con sus hermanos, como lo han hecho, luchando contra todo a lo largo del tiempo.
</t>
  </si>
  <si>
    <t>FOTOGRAFÍA-ICTI-2025-0009</t>
  </si>
  <si>
    <t>Marca temporal</t>
  </si>
  <si>
    <t>Titulo de la fotografía</t>
  </si>
  <si>
    <t>Nombre(s)</t>
  </si>
  <si>
    <t>Apellido paterno</t>
  </si>
  <si>
    <t>Apellido materno</t>
  </si>
  <si>
    <t>Subir descripción del contenido de la fotografía (300 palabras máximo)</t>
  </si>
  <si>
    <t>Categoría a concursar</t>
  </si>
  <si>
    <t>Tema de la fotografía</t>
  </si>
  <si>
    <t xml:space="preserve">Puntaje </t>
  </si>
  <si>
    <t>Lugar</t>
  </si>
  <si>
    <t>Numero de registro</t>
  </si>
  <si>
    <t>Monto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</si>
</sst>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m/d/yyyy\ h:mm:ss"/>
  </numFmts>
  <fonts count="5" x14ac:knownFonts="1">
    <font>
      <sz val="12"/>
      <color theme="1"/>
      <name val="Calibri"/>
      <family val="2"/>
      <scheme val="minor"/>
    </font>
    <font>
      <sz val="12"/>
      <color theme="0"/>
      <name val="Calibri"/>
      <family val="2"/>
      <scheme val="minor"/>
    </font>
    <font>
      <sz val="10"/>
      <color rgb="FF000000"/>
      <name val="Arial"/>
      <family val="2"/>
    </font>
    <font>
      <sz val="10"/>
      <color theme="1"/>
      <name val="Calibri"/>
      <family val="2"/>
      <scheme val="minor"/>
    </font>
    <font>
      <sz val="12"/>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002060"/>
        <bgColor indexed="64"/>
      </patternFill>
    </fill>
    <fill>
      <patternFill patternType="solid">
        <fgColor rgb="FF941651"/>
        <bgColor indexed="64"/>
      </patternFill>
    </fill>
  </fills>
  <borders count="1">
    <border>
      <left/>
      <right/>
      <top/>
      <bottom/>
      <diagonal/>
    </border>
  </borders>
  <cellStyleXfs count="2">
    <xf numFmtId="0" fontId="0" fillId="0" borderId="0"/>
    <xf numFmtId="44" fontId="4" fillId="0" borderId="0" applyFont="0" applyFill="0" applyBorder="0" applyAlignment="0" applyProtection="0"/>
  </cellStyleXfs>
  <cellXfs count="22">
    <xf numFmtId="0" fontId="0" fillId="0" borderId="0" xfId="0"/>
    <xf numFmtId="164" fontId="2" fillId="2" borderId="0" xfId="0" applyNumberFormat="1" applyFont="1" applyFill="1"/>
    <xf numFmtId="0" fontId="2" fillId="2" borderId="0" xfId="0" applyFont="1" applyFill="1"/>
    <xf numFmtId="0" fontId="2" fillId="0" borderId="0" xfId="0" applyFont="1"/>
    <xf numFmtId="164" fontId="2" fillId="3" borderId="0" xfId="0" applyNumberFormat="1" applyFont="1" applyFill="1"/>
    <xf numFmtId="0" fontId="2" fillId="3" borderId="0" xfId="0" applyFont="1" applyFill="1"/>
    <xf numFmtId="164" fontId="2" fillId="4" borderId="0" xfId="0" applyNumberFormat="1" applyFont="1" applyFill="1"/>
    <xf numFmtId="0" fontId="2" fillId="4" borderId="0" xfId="0" applyFont="1" applyFill="1"/>
    <xf numFmtId="0" fontId="3" fillId="0" borderId="0" xfId="0" applyFont="1"/>
    <xf numFmtId="164" fontId="3" fillId="2" borderId="0" xfId="0" applyNumberFormat="1" applyFont="1" applyFill="1"/>
    <xf numFmtId="0" fontId="3" fillId="2" borderId="0" xfId="0" applyFont="1" applyFill="1"/>
    <xf numFmtId="0" fontId="0" fillId="2" borderId="0" xfId="0" applyFill="1"/>
    <xf numFmtId="164" fontId="3" fillId="3" borderId="0" xfId="0" applyNumberFormat="1" applyFont="1" applyFill="1"/>
    <xf numFmtId="0" fontId="3" fillId="3" borderId="0" xfId="0" applyFont="1" applyFill="1"/>
    <xf numFmtId="0" fontId="0" fillId="3" borderId="0" xfId="0" applyFill="1"/>
    <xf numFmtId="164" fontId="3" fillId="4" borderId="0" xfId="0" applyNumberFormat="1" applyFont="1" applyFill="1"/>
    <xf numFmtId="0" fontId="3" fillId="4" borderId="0" xfId="0" applyFont="1" applyFill="1"/>
    <xf numFmtId="0" fontId="0" fillId="4" borderId="0" xfId="0" applyFill="1"/>
    <xf numFmtId="0" fontId="1" fillId="6" borderId="0" xfId="0" applyFont="1" applyFill="1" applyAlignment="1">
      <alignment horizontal="center" vertical="center" wrapText="1"/>
    </xf>
    <xf numFmtId="3" fontId="0" fillId="0" borderId="0" xfId="0" applyNumberFormat="1"/>
    <xf numFmtId="0" fontId="1" fillId="5" borderId="0" xfId="0" applyFont="1" applyFill="1" applyAlignment="1">
      <alignment horizontal="center" vertical="center"/>
    </xf>
    <xf numFmtId="44" fontId="0" fillId="0" borderId="0" xfId="1" applyFont="1"/>
  </cellXfs>
  <cellStyles count="2">
    <cellStyle name="Moneda" xfId="1" builtinId="4"/>
    <cellStyle name="Normal" xfId="0" builtinId="0"/>
  </cellStyles>
  <dxfs count="0"/>
  <tableStyles count="0" defaultTableStyle="TableStyleMedium2" defaultPivotStyle="PivotStyleLight16"/>
  <colors>
    <mruColors>
      <color rgb="FF9416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49AE-77AD-F742-A5F9-C4E0A5877274}">
  <dimension ref="A1:Y20"/>
  <sheetViews>
    <sheetView tabSelected="1" workbookViewId="0">
      <selection activeCell="M2" sqref="M2:M19"/>
    </sheetView>
  </sheetViews>
  <sheetFormatPr baseColWidth="10" defaultRowHeight="15.75" x14ac:dyDescent="0.25"/>
  <cols>
    <col min="1" max="1" width="14.625" bestFit="1" customWidth="1"/>
    <col min="8" max="8" width="29.875" bestFit="1" customWidth="1"/>
  </cols>
  <sheetData>
    <row r="1" spans="1:14" x14ac:dyDescent="0.25">
      <c r="A1" s="8" t="s">
        <v>112</v>
      </c>
      <c r="B1" s="8" t="s">
        <v>113</v>
      </c>
      <c r="C1" s="8" t="s">
        <v>114</v>
      </c>
      <c r="D1" s="8" t="s">
        <v>115</v>
      </c>
      <c r="E1" s="8" t="s">
        <v>116</v>
      </c>
      <c r="F1" s="8" t="s">
        <v>117</v>
      </c>
      <c r="G1" s="8" t="s">
        <v>118</v>
      </c>
      <c r="H1" s="8" t="s">
        <v>119</v>
      </c>
      <c r="I1" s="8" t="s">
        <v>122</v>
      </c>
      <c r="K1" s="8" t="s">
        <v>120</v>
      </c>
      <c r="L1" s="8" t="s">
        <v>121</v>
      </c>
      <c r="M1" s="8" t="s">
        <v>123</v>
      </c>
    </row>
    <row r="2" spans="1:14" x14ac:dyDescent="0.25">
      <c r="A2" s="1">
        <v>45911.826097800928</v>
      </c>
      <c r="B2" s="2" t="s">
        <v>14</v>
      </c>
      <c r="C2" s="2" t="s">
        <v>15</v>
      </c>
      <c r="D2" s="2" t="s">
        <v>16</v>
      </c>
      <c r="E2" s="2" t="s">
        <v>17</v>
      </c>
      <c r="F2" s="2" t="s">
        <v>18</v>
      </c>
      <c r="G2" s="2" t="s">
        <v>5</v>
      </c>
      <c r="H2" s="2" t="s">
        <v>6</v>
      </c>
      <c r="I2" s="2" t="s">
        <v>19</v>
      </c>
      <c r="J2" s="2"/>
      <c r="K2" s="2">
        <v>74</v>
      </c>
      <c r="L2" s="2">
        <v>1</v>
      </c>
      <c r="M2" s="21">
        <v>5000</v>
      </c>
      <c r="N2" s="20" t="s">
        <v>57</v>
      </c>
    </row>
    <row r="3" spans="1:14" x14ac:dyDescent="0.25">
      <c r="A3" s="1">
        <v>45912.514999594903</v>
      </c>
      <c r="B3" s="2" t="s">
        <v>8</v>
      </c>
      <c r="C3" s="2" t="s">
        <v>9</v>
      </c>
      <c r="D3" s="2" t="s">
        <v>10</v>
      </c>
      <c r="E3" s="2" t="s">
        <v>11</v>
      </c>
      <c r="F3" s="2" t="s">
        <v>12</v>
      </c>
      <c r="G3" s="2" t="s">
        <v>5</v>
      </c>
      <c r="H3" s="2" t="s">
        <v>6</v>
      </c>
      <c r="I3" s="2" t="s">
        <v>13</v>
      </c>
      <c r="J3" s="2"/>
      <c r="K3" s="2">
        <v>73</v>
      </c>
      <c r="L3" s="2">
        <v>2</v>
      </c>
      <c r="M3" s="21">
        <v>3000</v>
      </c>
      <c r="N3" s="20"/>
    </row>
    <row r="4" spans="1:14" x14ac:dyDescent="0.25">
      <c r="A4" s="1">
        <v>45909.703964236112</v>
      </c>
      <c r="B4" s="2" t="s">
        <v>0</v>
      </c>
      <c r="C4" s="2" t="s">
        <v>1</v>
      </c>
      <c r="D4" s="2" t="s">
        <v>2</v>
      </c>
      <c r="E4" s="2" t="s">
        <v>3</v>
      </c>
      <c r="F4" s="2" t="s">
        <v>4</v>
      </c>
      <c r="G4" s="2" t="s">
        <v>5</v>
      </c>
      <c r="H4" s="2" t="s">
        <v>6</v>
      </c>
      <c r="I4" s="2" t="s">
        <v>7</v>
      </c>
      <c r="J4" s="2"/>
      <c r="K4" s="2">
        <v>71</v>
      </c>
      <c r="L4" s="2">
        <v>3</v>
      </c>
      <c r="M4" s="21">
        <v>2000</v>
      </c>
      <c r="N4" s="20"/>
    </row>
    <row r="5" spans="1:14" s="3" customFormat="1" ht="15.75" customHeight="1" x14ac:dyDescent="0.25">
      <c r="A5" s="4">
        <v>45912.785255092589</v>
      </c>
      <c r="B5" s="5" t="s">
        <v>33</v>
      </c>
      <c r="C5" s="5" t="s">
        <v>34</v>
      </c>
      <c r="D5" s="5" t="s">
        <v>11</v>
      </c>
      <c r="E5" s="5" t="s">
        <v>35</v>
      </c>
      <c r="F5" s="5" t="s">
        <v>36</v>
      </c>
      <c r="G5" s="5" t="s">
        <v>5</v>
      </c>
      <c r="H5" s="5" t="s">
        <v>25</v>
      </c>
      <c r="I5" s="5" t="s">
        <v>37</v>
      </c>
      <c r="J5" s="5"/>
      <c r="K5" s="5">
        <v>75</v>
      </c>
      <c r="L5" s="5">
        <v>1</v>
      </c>
      <c r="M5" s="21">
        <v>5000</v>
      </c>
      <c r="N5" s="20"/>
    </row>
    <row r="6" spans="1:14" s="3" customFormat="1" ht="15.75" customHeight="1" x14ac:dyDescent="0.25">
      <c r="A6" s="4">
        <v>45912.800432534721</v>
      </c>
      <c r="B6" s="5" t="s">
        <v>20</v>
      </c>
      <c r="C6" s="5" t="s">
        <v>21</v>
      </c>
      <c r="D6" s="5" t="s">
        <v>22</v>
      </c>
      <c r="E6" s="5" t="s">
        <v>23</v>
      </c>
      <c r="F6" s="5" t="s">
        <v>24</v>
      </c>
      <c r="G6" s="5" t="s">
        <v>5</v>
      </c>
      <c r="H6" s="5" t="s">
        <v>25</v>
      </c>
      <c r="I6" s="5" t="s">
        <v>26</v>
      </c>
      <c r="J6" s="5"/>
      <c r="K6" s="5">
        <v>68</v>
      </c>
      <c r="L6" s="5">
        <v>2</v>
      </c>
      <c r="M6" s="21">
        <v>3000</v>
      </c>
      <c r="N6" s="20"/>
    </row>
    <row r="7" spans="1:14" s="3" customFormat="1" ht="15.75" customHeight="1" x14ac:dyDescent="0.25">
      <c r="A7" s="4">
        <v>45912.575332997687</v>
      </c>
      <c r="B7" s="5" t="s">
        <v>27</v>
      </c>
      <c r="C7" s="5" t="s">
        <v>28</v>
      </c>
      <c r="D7" s="5" t="s">
        <v>29</v>
      </c>
      <c r="E7" s="5" t="s">
        <v>30</v>
      </c>
      <c r="F7" s="5" t="s">
        <v>31</v>
      </c>
      <c r="G7" s="5" t="s">
        <v>5</v>
      </c>
      <c r="H7" s="5" t="s">
        <v>25</v>
      </c>
      <c r="I7" s="5" t="s">
        <v>32</v>
      </c>
      <c r="J7" s="5"/>
      <c r="K7" s="5">
        <v>66</v>
      </c>
      <c r="L7" s="5">
        <v>3</v>
      </c>
      <c r="M7" s="21">
        <v>2000</v>
      </c>
      <c r="N7" s="20"/>
    </row>
    <row r="8" spans="1:14" x14ac:dyDescent="0.25">
      <c r="A8" s="6">
        <v>45907.819910231483</v>
      </c>
      <c r="B8" s="7" t="s">
        <v>51</v>
      </c>
      <c r="C8" s="7" t="s">
        <v>52</v>
      </c>
      <c r="D8" s="7" t="s">
        <v>53</v>
      </c>
      <c r="E8" s="7" t="s">
        <v>54</v>
      </c>
      <c r="F8" s="7" t="s">
        <v>55</v>
      </c>
      <c r="G8" s="7" t="s">
        <v>5</v>
      </c>
      <c r="H8" s="7" t="s">
        <v>43</v>
      </c>
      <c r="I8" s="7" t="s">
        <v>56</v>
      </c>
      <c r="J8" s="7"/>
      <c r="K8" s="7">
        <v>71</v>
      </c>
      <c r="L8" s="7">
        <v>1</v>
      </c>
      <c r="M8" s="21">
        <v>5000</v>
      </c>
      <c r="N8" s="20"/>
    </row>
    <row r="9" spans="1:14" x14ac:dyDescent="0.25">
      <c r="A9" s="6">
        <v>45911.864107071757</v>
      </c>
      <c r="B9" s="7" t="s">
        <v>45</v>
      </c>
      <c r="C9" s="7" t="s">
        <v>46</v>
      </c>
      <c r="D9" s="7" t="s">
        <v>47</v>
      </c>
      <c r="E9" s="7" t="s">
        <v>48</v>
      </c>
      <c r="F9" s="7" t="s">
        <v>49</v>
      </c>
      <c r="G9" s="7" t="s">
        <v>5</v>
      </c>
      <c r="H9" s="7" t="s">
        <v>43</v>
      </c>
      <c r="I9" s="7" t="s">
        <v>50</v>
      </c>
      <c r="J9" s="7"/>
      <c r="K9" s="7">
        <v>68</v>
      </c>
      <c r="L9" s="7">
        <v>2</v>
      </c>
      <c r="M9" s="21">
        <v>3000</v>
      </c>
      <c r="N9" s="20"/>
    </row>
    <row r="10" spans="1:14" x14ac:dyDescent="0.25">
      <c r="A10" s="6">
        <v>45910.394921331019</v>
      </c>
      <c r="B10" s="7" t="s">
        <v>38</v>
      </c>
      <c r="C10" s="7" t="s">
        <v>39</v>
      </c>
      <c r="D10" s="7" t="s">
        <v>40</v>
      </c>
      <c r="E10" s="7" t="s">
        <v>41</v>
      </c>
      <c r="F10" s="7" t="s">
        <v>42</v>
      </c>
      <c r="G10" s="7" t="s">
        <v>5</v>
      </c>
      <c r="H10" s="7" t="s">
        <v>43</v>
      </c>
      <c r="I10" s="7" t="s">
        <v>44</v>
      </c>
      <c r="J10" s="7"/>
      <c r="K10" s="7">
        <v>63</v>
      </c>
      <c r="L10" s="7">
        <v>3</v>
      </c>
      <c r="M10" s="21">
        <v>2000</v>
      </c>
      <c r="N10" s="20"/>
    </row>
    <row r="11" spans="1:14" ht="15.75" customHeight="1" x14ac:dyDescent="0.25">
      <c r="A11" s="9">
        <v>45898.624966446761</v>
      </c>
      <c r="B11" s="10" t="s">
        <v>58</v>
      </c>
      <c r="C11" s="10" t="s">
        <v>59</v>
      </c>
      <c r="D11" s="10" t="s">
        <v>60</v>
      </c>
      <c r="E11" s="10" t="s">
        <v>61</v>
      </c>
      <c r="F11" s="10" t="s">
        <v>62</v>
      </c>
      <c r="G11" s="10" t="s">
        <v>63</v>
      </c>
      <c r="H11" s="10" t="s">
        <v>6</v>
      </c>
      <c r="I11" s="10" t="s">
        <v>64</v>
      </c>
      <c r="J11" s="11"/>
      <c r="K11" s="11">
        <v>71.5</v>
      </c>
      <c r="L11" s="2">
        <v>1</v>
      </c>
      <c r="M11" s="21">
        <v>10000</v>
      </c>
      <c r="N11" s="18" t="s">
        <v>63</v>
      </c>
    </row>
    <row r="12" spans="1:14" x14ac:dyDescent="0.25">
      <c r="A12" s="9">
        <v>45908.875749375002</v>
      </c>
      <c r="B12" s="10" t="s">
        <v>65</v>
      </c>
      <c r="C12" s="10" t="s">
        <v>66</v>
      </c>
      <c r="D12" s="10" t="s">
        <v>61</v>
      </c>
      <c r="E12" s="10" t="s">
        <v>67</v>
      </c>
      <c r="F12" s="10" t="s">
        <v>68</v>
      </c>
      <c r="G12" s="10" t="s">
        <v>63</v>
      </c>
      <c r="H12" s="10" t="s">
        <v>6</v>
      </c>
      <c r="I12" s="10" t="s">
        <v>69</v>
      </c>
      <c r="J12" s="11"/>
      <c r="K12" s="11">
        <v>71</v>
      </c>
      <c r="L12" s="2">
        <v>2</v>
      </c>
      <c r="M12" s="21">
        <v>7500</v>
      </c>
      <c r="N12" s="18"/>
    </row>
    <row r="13" spans="1:14" x14ac:dyDescent="0.25">
      <c r="A13" s="9">
        <v>45912.939664351848</v>
      </c>
      <c r="B13" s="10" t="s">
        <v>70</v>
      </c>
      <c r="C13" s="10" t="s">
        <v>71</v>
      </c>
      <c r="D13" s="10" t="s">
        <v>72</v>
      </c>
      <c r="E13" s="10" t="s">
        <v>73</v>
      </c>
      <c r="F13" s="10" t="s">
        <v>74</v>
      </c>
      <c r="G13" s="10" t="s">
        <v>63</v>
      </c>
      <c r="H13" s="10" t="s">
        <v>6</v>
      </c>
      <c r="I13" s="10" t="s">
        <v>75</v>
      </c>
      <c r="J13" s="11"/>
      <c r="K13" s="11">
        <v>62.5</v>
      </c>
      <c r="L13" s="2">
        <v>3</v>
      </c>
      <c r="M13" s="21">
        <v>2500</v>
      </c>
      <c r="N13" s="18"/>
    </row>
    <row r="14" spans="1:14" x14ac:dyDescent="0.25">
      <c r="A14" s="12">
        <v>45912.57726125</v>
      </c>
      <c r="B14" s="13" t="s">
        <v>82</v>
      </c>
      <c r="C14" s="13" t="s">
        <v>83</v>
      </c>
      <c r="D14" s="13" t="s">
        <v>84</v>
      </c>
      <c r="E14" s="13" t="s">
        <v>85</v>
      </c>
      <c r="F14" s="13" t="s">
        <v>86</v>
      </c>
      <c r="G14" s="13" t="s">
        <v>63</v>
      </c>
      <c r="H14" s="13" t="s">
        <v>25</v>
      </c>
      <c r="I14" s="13" t="s">
        <v>87</v>
      </c>
      <c r="J14" s="14"/>
      <c r="K14" s="14">
        <v>76</v>
      </c>
      <c r="L14" s="5">
        <v>1</v>
      </c>
      <c r="M14" s="21">
        <v>10000</v>
      </c>
      <c r="N14" s="18"/>
    </row>
    <row r="15" spans="1:14" x14ac:dyDescent="0.25">
      <c r="A15" s="12">
        <v>45897.489437673612</v>
      </c>
      <c r="B15" s="13" t="s">
        <v>76</v>
      </c>
      <c r="C15" s="13" t="s">
        <v>77</v>
      </c>
      <c r="D15" s="13" t="s">
        <v>78</v>
      </c>
      <c r="E15" s="13" t="s">
        <v>79</v>
      </c>
      <c r="F15" s="13" t="s">
        <v>80</v>
      </c>
      <c r="G15" s="13" t="s">
        <v>63</v>
      </c>
      <c r="H15" s="13" t="s">
        <v>25</v>
      </c>
      <c r="I15" s="13" t="s">
        <v>81</v>
      </c>
      <c r="J15" s="14"/>
      <c r="K15" s="14">
        <v>75</v>
      </c>
      <c r="L15" s="5">
        <v>2</v>
      </c>
      <c r="M15" s="21">
        <v>7500</v>
      </c>
      <c r="N15" s="18"/>
    </row>
    <row r="16" spans="1:14" x14ac:dyDescent="0.25">
      <c r="A16" s="12">
        <v>45909.452945324076</v>
      </c>
      <c r="B16" s="13" t="s">
        <v>88</v>
      </c>
      <c r="C16" s="13" t="s">
        <v>89</v>
      </c>
      <c r="D16" s="13" t="s">
        <v>90</v>
      </c>
      <c r="E16" s="13" t="s">
        <v>91</v>
      </c>
      <c r="F16" s="13" t="s">
        <v>92</v>
      </c>
      <c r="G16" s="13" t="s">
        <v>63</v>
      </c>
      <c r="H16" s="13" t="s">
        <v>25</v>
      </c>
      <c r="I16" s="13" t="s">
        <v>93</v>
      </c>
      <c r="J16" s="14"/>
      <c r="K16" s="14">
        <v>74</v>
      </c>
      <c r="L16" s="5">
        <v>3</v>
      </c>
      <c r="M16" s="21">
        <v>2500</v>
      </c>
      <c r="N16" s="18"/>
    </row>
    <row r="17" spans="1:25" x14ac:dyDescent="0.25">
      <c r="A17" s="15">
        <v>45889.682671979172</v>
      </c>
      <c r="B17" s="16" t="s">
        <v>94</v>
      </c>
      <c r="C17" s="16" t="s">
        <v>95</v>
      </c>
      <c r="D17" s="16" t="s">
        <v>96</v>
      </c>
      <c r="E17" s="16" t="s">
        <v>97</v>
      </c>
      <c r="F17" s="16" t="s">
        <v>98</v>
      </c>
      <c r="G17" s="16" t="s">
        <v>63</v>
      </c>
      <c r="H17" s="16" t="s">
        <v>43</v>
      </c>
      <c r="I17" s="16" t="s">
        <v>99</v>
      </c>
      <c r="J17" s="17"/>
      <c r="K17" s="17">
        <v>74</v>
      </c>
      <c r="L17" s="7">
        <v>1</v>
      </c>
      <c r="M17" s="21">
        <v>10000</v>
      </c>
      <c r="N17" s="18"/>
    </row>
    <row r="18" spans="1:25" x14ac:dyDescent="0.25">
      <c r="A18" s="15">
        <v>45913.005094988424</v>
      </c>
      <c r="B18" s="16" t="s">
        <v>100</v>
      </c>
      <c r="C18" s="16" t="s">
        <v>101</v>
      </c>
      <c r="D18" s="16" t="s">
        <v>102</v>
      </c>
      <c r="E18" s="16" t="s">
        <v>103</v>
      </c>
      <c r="F18" s="16" t="s">
        <v>104</v>
      </c>
      <c r="G18" s="16" t="s">
        <v>63</v>
      </c>
      <c r="H18" s="16" t="s">
        <v>43</v>
      </c>
      <c r="I18" s="16" t="s">
        <v>105</v>
      </c>
      <c r="J18" s="17"/>
      <c r="K18" s="17">
        <v>73</v>
      </c>
      <c r="L18" s="7">
        <v>2</v>
      </c>
      <c r="M18" s="21">
        <v>7500</v>
      </c>
      <c r="N18" s="18"/>
    </row>
    <row r="19" spans="1:25" x14ac:dyDescent="0.25">
      <c r="A19" s="15">
        <v>45898.539742337962</v>
      </c>
      <c r="B19" s="16" t="s">
        <v>106</v>
      </c>
      <c r="C19" s="16" t="s">
        <v>107</v>
      </c>
      <c r="D19" s="16" t="s">
        <v>108</v>
      </c>
      <c r="E19" s="16" t="s">
        <v>109</v>
      </c>
      <c r="F19" s="16" t="s">
        <v>110</v>
      </c>
      <c r="G19" s="16" t="s">
        <v>63</v>
      </c>
      <c r="H19" s="16" t="s">
        <v>43</v>
      </c>
      <c r="I19" s="16" t="s">
        <v>111</v>
      </c>
      <c r="J19" s="17"/>
      <c r="K19" s="17">
        <v>68</v>
      </c>
      <c r="L19" s="7">
        <v>3</v>
      </c>
      <c r="M19" s="21">
        <v>2500</v>
      </c>
      <c r="N19" s="18"/>
    </row>
    <row r="20" spans="1:25" x14ac:dyDescent="0.25">
      <c r="Y20" s="19">
        <f>SUM(U2:U19)</f>
        <v>0</v>
      </c>
    </row>
  </sheetData>
  <mergeCells count="1">
    <mergeCell ref="N2:N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Gaytan</dc:creator>
  <cp:lastModifiedBy>ICTI</cp:lastModifiedBy>
  <dcterms:created xsi:type="dcterms:W3CDTF">2025-09-25T03:00:29Z</dcterms:created>
  <dcterms:modified xsi:type="dcterms:W3CDTF">2026-02-16T19:19:18Z</dcterms:modified>
</cp:coreProperties>
</file>